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<sst xmlns="http://schemas.openxmlformats.org/spreadsheetml/2006/main" count="90" uniqueCount="51">
  <si>
    <t>業務委託費内訳書</t>
  </si>
  <si>
    <t>住　　　　所</t>
  </si>
  <si>
    <t>商号又は名称</t>
  </si>
  <si>
    <t>代 表 者 名</t>
  </si>
  <si>
    <t>業 務 名</t>
  </si>
  <si>
    <t>Ｒ７徳環　徳島環状線　徳・新浜本他　事業評価資料作成業務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</si>
  <si>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</si>
  <si>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</si>
  <si>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</si>
  <si>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</si>
  <si>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</si>
  <si>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</si>
  <si>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</si>
  <si>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</si>
  <si>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事業評価資料作成業務</t>
  </si>
  <si>
    <t>資料収集整理・現地調査</t>
  </si>
  <si>
    <t>将来交通需要予測</t>
  </si>
  <si>
    <t>将来交通量配分
　(フルネット１ケース)</t>
  </si>
  <si>
    <t>将来交通量配分
　(整備無し１ケース)</t>
  </si>
  <si>
    <t>将来交通量配分
　(暫定１ケース)</t>
  </si>
  <si>
    <t>ネットワーク検討・ゾーン分割</t>
  </si>
  <si>
    <t>現況再現性照査</t>
  </si>
  <si>
    <t>費用便益分析</t>
  </si>
  <si>
    <t>条件設定</t>
  </si>
  <si>
    <t>費用便益計測
　(２ケース)</t>
  </si>
  <si>
    <t>感度分析
　(２ケース)</t>
  </si>
  <si>
    <t>とりまとめ</t>
  </si>
  <si>
    <t>事業評価資料作成</t>
  </si>
  <si>
    <t>事業概要の把握</t>
  </si>
  <si>
    <t>客観的評価指標</t>
  </si>
  <si>
    <t>事業の必要性等</t>
  </si>
  <si>
    <t>照査</t>
  </si>
  <si>
    <t>橋梁設計</t>
  </si>
  <si>
    <t>橋梁予備設計</t>
  </si>
  <si>
    <t>橋梁予備設計
　概算工事費算出
　L=2000m</t>
  </si>
  <si>
    <t>(橋)式</t>
  </si>
  <si>
    <t>(1)1</t>
  </si>
  <si>
    <t>共通</t>
  </si>
  <si>
    <t>共通(設計業務)</t>
  </si>
  <si>
    <t>打合せ等</t>
  </si>
  <si>
    <t>打合せ</t>
  </si>
  <si>
    <t>業務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</si>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</sst>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G12+G14+G20+G25+G29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s">
        <v>36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45</v>
      </c>
      <c r="B43" s="11"/>
      <c r="C43" s="11"/>
      <c r="D43" s="11"/>
      <c r="E43" s="12" t="s">
        <v>13</v>
      </c>
      <c r="F43" s="13" t="n">
        <v>1.0</v>
      </c>
      <c r="G43" s="15">
        <f>G10+G31+G35+G39</f>
      </c>
      <c r="I43" s="17" t="n">
        <v>34.0</v>
      </c>
      <c r="J43" s="18"/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5">
        <f>G43+G44+G45</f>
      </c>
      <c r="I46" s="17" t="n">
        <v>37.0</v>
      </c>
      <c r="J46" s="18" t="n">
        <v>30.0</v>
      </c>
    </row>
    <row r="47" ht="42.0" customHeight="true">
      <c r="A47" s="19" t="s">
        <v>49</v>
      </c>
      <c r="B47" s="20"/>
      <c r="C47" s="20"/>
      <c r="D47" s="20"/>
      <c r="E47" s="21" t="s">
        <v>50</v>
      </c>
      <c r="F47" s="22" t="s">
        <v>50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D22"/>
    <mergeCell ref="D23"/>
    <mergeCell ref="D24"/>
    <mergeCell ref="C25:D25"/>
    <mergeCell ref="D26"/>
    <mergeCell ref="D27"/>
    <mergeCell ref="D28"/>
    <mergeCell ref="C29: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A43:D43"/>
    <mergeCell ref="A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2026-01-09T00:49:17Z</dcterms:created>
  <dc:creator>Apache POI</dc:creator>
</cp:coreProperties>
</file>